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75" activeTab="0"/>
  </bookViews>
  <sheets>
    <sheet name="Trav_page1" sheetId="1" r:id="rId1"/>
  </sheets>
  <definedNames>
    <definedName name="_xlnm.Print_Area" localSheetId="0">'Trav_page1'!$A$1:$L$43</definedName>
  </definedNames>
  <calcPr fullCalcOnLoad="1"/>
</workbook>
</file>

<file path=xl/sharedStrings.xml><?xml version="1.0" encoding="utf-8"?>
<sst xmlns="http://schemas.openxmlformats.org/spreadsheetml/2006/main" count="77" uniqueCount="48">
  <si>
    <t xml:space="preserve"> </t>
  </si>
  <si>
    <t>Dep</t>
  </si>
  <si>
    <t>Подпись командированного:</t>
  </si>
  <si>
    <t>С "Правилами командирования МНТЦ" ознакомлен(а) и обязуюсь их выполнять.</t>
  </si>
  <si>
    <t>Международный научно-технический центр</t>
  </si>
  <si>
    <t>Форма F-44 МНТЦ</t>
  </si>
  <si>
    <t>Страница 1</t>
  </si>
  <si>
    <t xml:space="preserve">FO ваучер №: </t>
  </si>
  <si>
    <t>TG ваучер №:</t>
  </si>
  <si>
    <t>Имя:</t>
  </si>
  <si>
    <t>Паспорта:</t>
  </si>
  <si>
    <t>Должность:</t>
  </si>
  <si>
    <t>Организация:</t>
  </si>
  <si>
    <t>Цель:</t>
  </si>
  <si>
    <t>Проект / Программа №:</t>
  </si>
  <si>
    <t>ориентировочная стоимость</t>
  </si>
  <si>
    <t>Код учреждения:</t>
  </si>
  <si>
    <t>Тип затрат</t>
  </si>
  <si>
    <t>Сумма, $</t>
  </si>
  <si>
    <t>Сервис Travel Group (Да / Нет, комментарии)</t>
  </si>
  <si>
    <t>(1) Аванс командированного</t>
  </si>
  <si>
    <t>Суточные</t>
  </si>
  <si>
    <t>Отель</t>
  </si>
  <si>
    <t>Дальная поездка</t>
  </si>
  <si>
    <t>Местная поездка</t>
  </si>
  <si>
    <t>Страховка</t>
  </si>
  <si>
    <t>Визовый сбор</t>
  </si>
  <si>
    <t>Регистрационный взнос</t>
  </si>
  <si>
    <t xml:space="preserve">Другие </t>
  </si>
  <si>
    <t>Итого (1)</t>
  </si>
  <si>
    <t>(2) дополнительные расходы, понесенные через МНТЦ</t>
  </si>
  <si>
    <t>ИТОГО, ОЦЕНЕННАЯ СТОИМОСТЬ $</t>
  </si>
  <si>
    <t>Поездка включена в план путешествия МНТЦ?</t>
  </si>
  <si>
    <t>ДА/НЕТ</t>
  </si>
  <si>
    <r>
      <t xml:space="preserve">если  </t>
    </r>
    <r>
      <rPr>
        <b/>
        <sz val="9"/>
        <rFont val="Times New Roman"/>
        <family val="1"/>
      </rPr>
      <t>НЕТ,</t>
    </r>
    <r>
      <rPr>
        <sz val="9"/>
        <rFont val="Times New Roman"/>
        <family val="1"/>
      </rPr>
      <t xml:space="preserve"> Требуется подпись менеджера по программе/распределению средств</t>
    </r>
  </si>
  <si>
    <t>Поездка одобрена менеджером по программе/распределению средств:</t>
  </si>
  <si>
    <t>Дата</t>
  </si>
  <si>
    <t>Подпись:</t>
  </si>
  <si>
    <t>Проверка бюджетного контроля:</t>
  </si>
  <si>
    <t>Маршрут</t>
  </si>
  <si>
    <t>Запланированное время</t>
  </si>
  <si>
    <t>Фактическое время</t>
  </si>
  <si>
    <t>Место</t>
  </si>
  <si>
    <t>Вид транспорта</t>
  </si>
  <si>
    <t>Выезд</t>
  </si>
  <si>
    <t>Приезд</t>
  </si>
  <si>
    <t>Проверка Travel Group (если услуга TG необходимо):</t>
  </si>
  <si>
    <t>Командировочный ваучер и запрос на аванс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</si>
</sst>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#,##0\ &quot;?.&quot;;\-#,##0\ &quot;?.&quot;"/>
    <numFmt numFmtId="197" formatCode="#,##0\ &quot;?.&quot;;[Red]\-#,##0\ &quot;?.&quot;"/>
    <numFmt numFmtId="198" formatCode="#,##0.00\ &quot;?.&quot;;\-#,##0.00\ &quot;?.&quot;"/>
    <numFmt numFmtId="199" formatCode="#,##0.00\ &quot;?.&quot;;[Red]\-#,##0.00\ &quot;?.&quot;"/>
    <numFmt numFmtId="200" formatCode="_-* #,##0\ &quot;?.&quot;_-;\-* #,##0\ &quot;?.&quot;_-;_-* &quot;-&quot;\ &quot;?.&quot;_-;_-@_-"/>
    <numFmt numFmtId="201" formatCode="_-* #,##0\ _?_._-;\-* #,##0\ _?_._-;_-* &quot;-&quot;\ _?_._-;_-@_-"/>
    <numFmt numFmtId="202" formatCode="_-* #,##0.00\ &quot;?.&quot;_-;\-* #,##0.00\ &quot;?.&quot;_-;_-* &quot;-&quot;??\ &quot;?.&quot;_-;_-@_-"/>
    <numFmt numFmtId="203" formatCode="_-* #,##0.00\ _?_._-;\-* #,##0.00\ _?_._-;_-* &quot;-&quot;??\ _?_._-;_-@_-"/>
    <numFmt numFmtId="204" formatCode="\$\ #,##0.00"/>
    <numFmt numFmtId="205" formatCode="dd\-mmm\-yy"/>
    <numFmt numFmtId="206" formatCode="#,##0.00&quot;р.&quot;"/>
    <numFmt numFmtId="207" formatCode="[$$-C09]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right" vertical="center"/>
      <protection/>
    </xf>
    <xf numFmtId="0" fontId="5" fillId="34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hidden="1"/>
    </xf>
    <xf numFmtId="207" fontId="4" fillId="0" borderId="12" xfId="0" applyNumberFormat="1" applyFont="1" applyFill="1" applyBorder="1" applyAlignment="1" applyProtection="1">
      <alignment horizontal="right" vertical="center"/>
      <protection locked="0"/>
    </xf>
    <xf numFmtId="207" fontId="5" fillId="33" borderId="13" xfId="0" applyNumberFormat="1" applyFont="1" applyFill="1" applyBorder="1" applyAlignment="1" applyProtection="1">
      <alignment horizontal="left" vertical="center"/>
      <protection/>
    </xf>
    <xf numFmtId="207" fontId="5" fillId="0" borderId="13" xfId="0" applyNumberFormat="1" applyFont="1" applyFill="1" applyBorder="1" applyAlignment="1" applyProtection="1">
      <alignment horizontal="left" vertical="center"/>
      <protection locked="0"/>
    </xf>
    <xf numFmtId="207" fontId="13" fillId="0" borderId="12" xfId="0" applyNumberFormat="1" applyFont="1" applyFill="1" applyBorder="1" applyAlignment="1" applyProtection="1">
      <alignment horizontal="right" vertical="center"/>
      <protection locked="0"/>
    </xf>
    <xf numFmtId="207" fontId="12" fillId="0" borderId="13" xfId="0" applyNumberFormat="1" applyFont="1" applyFill="1" applyBorder="1" applyAlignment="1" applyProtection="1">
      <alignment horizontal="left" vertical="center"/>
      <protection locked="0"/>
    </xf>
    <xf numFmtId="207" fontId="12" fillId="33" borderId="13" xfId="0" applyNumberFormat="1" applyFont="1" applyFill="1" applyBorder="1" applyAlignment="1" applyProtection="1">
      <alignment horizontal="left" vertical="center"/>
      <protection/>
    </xf>
    <xf numFmtId="207" fontId="13" fillId="0" borderId="14" xfId="0" applyNumberFormat="1" applyFont="1" applyFill="1" applyBorder="1" applyAlignment="1" applyProtection="1">
      <alignment horizontal="right" vertical="center"/>
      <protection locked="0"/>
    </xf>
    <xf numFmtId="205" fontId="5" fillId="0" borderId="15" xfId="0" applyNumberFormat="1" applyFont="1" applyFill="1" applyBorder="1" applyAlignment="1" applyProtection="1">
      <alignment horizontal="left" vertical="center"/>
      <protection locked="0"/>
    </xf>
    <xf numFmtId="0" fontId="12" fillId="33" borderId="16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207" fontId="13" fillId="0" borderId="19" xfId="0" applyNumberFormat="1" applyFont="1" applyFill="1" applyBorder="1" applyAlignment="1" applyProtection="1">
      <alignment horizontal="right" vertical="center"/>
      <protection locked="0"/>
    </xf>
    <xf numFmtId="207" fontId="12" fillId="0" borderId="20" xfId="0" applyNumberFormat="1" applyFont="1" applyFill="1" applyBorder="1" applyAlignment="1" applyProtection="1">
      <alignment horizontal="left" vertical="center"/>
      <protection locked="0"/>
    </xf>
    <xf numFmtId="207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207" fontId="11" fillId="33" borderId="22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right" vertical="center"/>
      <protection/>
    </xf>
    <xf numFmtId="0" fontId="12" fillId="33" borderId="24" xfId="0" applyFont="1" applyFill="1" applyBorder="1" applyAlignment="1" applyProtection="1">
      <alignment horizontal="right" vertical="center"/>
      <protection/>
    </xf>
    <xf numFmtId="205" fontId="5" fillId="0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2" fillId="33" borderId="28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vertical="center"/>
      <protection/>
    </xf>
    <xf numFmtId="0" fontId="8" fillId="33" borderId="27" xfId="0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0" fillId="33" borderId="32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 applyProtection="1">
      <alignment vertical="center"/>
      <protection locked="0"/>
    </xf>
    <xf numFmtId="0" fontId="5" fillId="34" borderId="37" xfId="0" applyFont="1" applyFill="1" applyBorder="1" applyAlignment="1" applyProtection="1">
      <alignment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vertical="center"/>
      <protection/>
    </xf>
    <xf numFmtId="0" fontId="5" fillId="33" borderId="3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 applyProtection="1">
      <alignment horizontal="right" vertical="center"/>
      <protection/>
    </xf>
    <xf numFmtId="0" fontId="5" fillId="33" borderId="16" xfId="0" applyFont="1" applyFill="1" applyBorder="1" applyAlignment="1" applyProtection="1">
      <alignment horizontal="right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9" fillId="33" borderId="41" xfId="0" applyFont="1" applyFill="1" applyBorder="1" applyAlignment="1" applyProtection="1">
      <alignment horizontal="right" vertical="center"/>
      <protection/>
    </xf>
    <xf numFmtId="0" fontId="10" fillId="33" borderId="42" xfId="0" applyFont="1" applyFill="1" applyBorder="1" applyAlignment="1" applyProtection="1">
      <alignment horizontal="right" vertical="center"/>
      <protection/>
    </xf>
    <xf numFmtId="0" fontId="5" fillId="34" borderId="43" xfId="0" applyFont="1" applyFill="1" applyBorder="1" applyAlignment="1" applyProtection="1">
      <alignment vertical="center"/>
      <protection locked="0"/>
    </xf>
    <xf numFmtId="0" fontId="5" fillId="34" borderId="44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1" fillId="33" borderId="51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11" fillId="33" borderId="54" xfId="0" applyFont="1" applyFill="1" applyBorder="1" applyAlignment="1" applyProtection="1">
      <alignment vertical="center"/>
      <protection/>
    </xf>
    <xf numFmtId="0" fontId="5" fillId="33" borderId="55" xfId="0" applyFont="1" applyFill="1" applyBorder="1" applyAlignment="1" applyProtection="1">
      <alignment vertical="center"/>
      <protection/>
    </xf>
    <xf numFmtId="207" fontId="13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12" fillId="33" borderId="58" xfId="0" applyFont="1" applyFill="1" applyBorder="1" applyAlignment="1" applyProtection="1">
      <alignment horizontal="left"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5" fillId="33" borderId="59" xfId="0" applyFont="1" applyFill="1" applyBorder="1" applyAlignment="1" applyProtection="1">
      <alignment horizontal="left" vertical="center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4" fillId="0" borderId="48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12" fillId="34" borderId="41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5" fillId="34" borderId="61" xfId="0" applyFont="1" applyFill="1" applyBorder="1" applyAlignment="1" applyProtection="1">
      <alignment vertical="center"/>
      <protection locked="0"/>
    </xf>
    <xf numFmtId="0" fontId="5" fillId="34" borderId="62" xfId="0" applyFont="1" applyFill="1" applyBorder="1" applyAlignment="1" applyProtection="1">
      <alignment vertical="center"/>
      <protection locked="0"/>
    </xf>
    <xf numFmtId="0" fontId="5" fillId="34" borderId="30" xfId="0" applyFont="1" applyFill="1" applyBorder="1" applyAlignment="1" applyProtection="1">
      <alignment vertical="center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12" fillId="0" borderId="48" xfId="0" applyFont="1" applyFill="1" applyBorder="1" applyAlignment="1" applyProtection="1">
      <alignment vertical="center"/>
      <protection/>
    </xf>
    <xf numFmtId="0" fontId="12" fillId="0" borderId="37" xfId="0" applyFont="1" applyFill="1" applyBorder="1" applyAlignment="1" applyProtection="1">
      <alignment vertical="center"/>
      <protection/>
    </xf>
    <xf numFmtId="0" fontId="13" fillId="33" borderId="5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left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33" borderId="29" xfId="0" applyFont="1" applyFill="1" applyBorder="1" applyAlignment="1" applyProtection="1">
      <alignment horizontal="right" vertical="center"/>
      <protection/>
    </xf>
    <xf numFmtId="0" fontId="5" fillId="33" borderId="30" xfId="0" applyFont="1" applyFill="1" applyBorder="1" applyAlignment="1" applyProtection="1">
      <alignment horizontal="right" vertical="center"/>
      <protection/>
    </xf>
    <xf numFmtId="0" fontId="5" fillId="33" borderId="31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05" fontId="4" fillId="33" borderId="65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vertical="center"/>
      <protection/>
    </xf>
    <xf numFmtId="205" fontId="4" fillId="33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14" fillId="0" borderId="31" xfId="0" applyFont="1" applyFill="1" applyBorder="1" applyAlignment="1" applyProtection="1">
      <alignment vertical="center"/>
      <protection/>
    </xf>
    <xf numFmtId="0" fontId="10" fillId="33" borderId="36" xfId="0" applyFont="1" applyFill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righ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28575</xdr:rowOff>
    </xdr:from>
    <xdr:to>
      <xdr:col>1</xdr:col>
      <xdr:colOff>742950</xdr:colOff>
      <xdr:row>2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D3" sqref="D3:K3"/>
    </sheetView>
  </sheetViews>
  <sheetFormatPr defaultColWidth="9.140625" defaultRowHeight="12.75"/>
  <cols>
    <col min="1" max="1" width="2.7109375" style="6" customWidth="1"/>
    <col min="2" max="2" width="12.57421875" style="6" customWidth="1"/>
    <col min="3" max="3" width="6.28125" style="6" customWidth="1"/>
    <col min="4" max="4" width="11.57421875" style="6" customWidth="1"/>
    <col min="5" max="5" width="10.421875" style="6" bestFit="1" customWidth="1"/>
    <col min="6" max="6" width="18.57421875" style="6" customWidth="1"/>
    <col min="7" max="7" width="17.421875" style="6" customWidth="1"/>
    <col min="8" max="8" width="3.140625" style="6" customWidth="1"/>
    <col min="9" max="9" width="13.421875" style="6" customWidth="1"/>
    <col min="10" max="10" width="2.57421875" style="6" customWidth="1"/>
    <col min="11" max="11" width="19.140625" style="6" customWidth="1"/>
    <col min="12" max="12" width="31.8515625" style="6" customWidth="1"/>
    <col min="13" max="16384" width="9.140625" style="6" customWidth="1"/>
  </cols>
  <sheetData>
    <row r="1" spans="1:12" s="2" customFormat="1" ht="14.25" customHeight="1">
      <c r="A1" s="44"/>
      <c r="B1" s="45"/>
      <c r="C1" s="46"/>
      <c r="D1" s="55" t="s">
        <v>4</v>
      </c>
      <c r="E1" s="56"/>
      <c r="F1" s="56"/>
      <c r="G1" s="56"/>
      <c r="H1" s="56"/>
      <c r="I1" s="56"/>
      <c r="J1" s="56"/>
      <c r="K1" s="57"/>
      <c r="L1" s="1" t="s">
        <v>5</v>
      </c>
    </row>
    <row r="2" spans="1:12" s="2" customFormat="1" ht="19.5" customHeight="1">
      <c r="A2" s="47"/>
      <c r="B2" s="48"/>
      <c r="C2" s="49"/>
      <c r="D2" s="58"/>
      <c r="E2" s="59"/>
      <c r="F2" s="59"/>
      <c r="G2" s="59"/>
      <c r="H2" s="59"/>
      <c r="I2" s="59"/>
      <c r="J2" s="59"/>
      <c r="K2" s="60"/>
      <c r="L2" s="138" t="s">
        <v>6</v>
      </c>
    </row>
    <row r="3" spans="1:12" s="2" customFormat="1" ht="21" customHeight="1" thickBot="1">
      <c r="A3" s="50"/>
      <c r="B3" s="51"/>
      <c r="C3" s="52"/>
      <c r="D3" s="38" t="s">
        <v>47</v>
      </c>
      <c r="E3" s="39"/>
      <c r="F3" s="39"/>
      <c r="G3" s="39"/>
      <c r="H3" s="39"/>
      <c r="I3" s="39"/>
      <c r="J3" s="39"/>
      <c r="K3" s="40"/>
      <c r="L3" s="139"/>
    </row>
    <row r="4" spans="1:12" s="2" customFormat="1" ht="25.5" customHeight="1" thickBot="1">
      <c r="A4" s="41" t="s">
        <v>7</v>
      </c>
      <c r="B4" s="42"/>
      <c r="C4" s="43"/>
      <c r="D4" s="53"/>
      <c r="E4" s="54"/>
      <c r="F4" s="3" t="s">
        <v>8</v>
      </c>
      <c r="G4" s="4"/>
      <c r="H4" s="45"/>
      <c r="I4" s="164" t="s">
        <v>14</v>
      </c>
      <c r="J4" s="165"/>
      <c r="K4" s="166"/>
      <c r="L4" s="5"/>
    </row>
    <row r="5" spans="1:12" ht="13.5" customHeight="1" thickBot="1">
      <c r="A5" s="61">
        <v>1</v>
      </c>
      <c r="B5" s="63" t="s">
        <v>9</v>
      </c>
      <c r="C5" s="64"/>
      <c r="D5" s="68"/>
      <c r="E5" s="84"/>
      <c r="F5" s="84"/>
      <c r="G5" s="84"/>
      <c r="H5" s="140"/>
      <c r="I5" s="85" t="s">
        <v>15</v>
      </c>
      <c r="J5" s="86"/>
      <c r="K5" s="86"/>
      <c r="L5" s="87"/>
    </row>
    <row r="6" spans="1:12" ht="13.5" customHeight="1">
      <c r="A6" s="62"/>
      <c r="B6" s="64"/>
      <c r="C6" s="64"/>
      <c r="D6" s="84"/>
      <c r="E6" s="84"/>
      <c r="F6" s="84"/>
      <c r="G6" s="84"/>
      <c r="H6" s="140"/>
      <c r="I6" s="90" t="s">
        <v>17</v>
      </c>
      <c r="J6" s="92"/>
      <c r="K6" s="90" t="s">
        <v>18</v>
      </c>
      <c r="L6" s="88" t="s">
        <v>19</v>
      </c>
    </row>
    <row r="7" spans="1:12" ht="18.75" customHeight="1" thickBot="1">
      <c r="A7" s="61">
        <v>2</v>
      </c>
      <c r="B7" s="63" t="s">
        <v>10</v>
      </c>
      <c r="C7" s="64"/>
      <c r="D7" s="68"/>
      <c r="E7" s="68"/>
      <c r="F7" s="68"/>
      <c r="G7" s="68"/>
      <c r="H7" s="140"/>
      <c r="I7" s="91"/>
      <c r="J7" s="91"/>
      <c r="K7" s="91"/>
      <c r="L7" s="89"/>
    </row>
    <row r="8" spans="1:12" ht="13.5" customHeight="1">
      <c r="A8" s="61"/>
      <c r="B8" s="64"/>
      <c r="C8" s="64"/>
      <c r="D8" s="68"/>
      <c r="E8" s="68"/>
      <c r="F8" s="68"/>
      <c r="G8" s="68"/>
      <c r="H8" s="140"/>
      <c r="I8" s="65" t="s">
        <v>20</v>
      </c>
      <c r="J8" s="66"/>
      <c r="K8" s="66"/>
      <c r="L8" s="67"/>
    </row>
    <row r="9" spans="1:12" ht="13.5" customHeight="1">
      <c r="A9" s="61">
        <v>3</v>
      </c>
      <c r="B9" s="63" t="s">
        <v>11</v>
      </c>
      <c r="C9" s="64"/>
      <c r="D9" s="68"/>
      <c r="E9" s="68"/>
      <c r="F9" s="68"/>
      <c r="G9" s="68"/>
      <c r="H9" s="140"/>
      <c r="I9" s="36" t="s">
        <v>21</v>
      </c>
      <c r="J9" s="37"/>
      <c r="K9" s="7"/>
      <c r="L9" s="8"/>
    </row>
    <row r="10" spans="1:12" ht="13.5" customHeight="1" thickBot="1">
      <c r="A10" s="62"/>
      <c r="B10" s="64"/>
      <c r="C10" s="64"/>
      <c r="D10" s="68"/>
      <c r="E10" s="68"/>
      <c r="F10" s="68"/>
      <c r="G10" s="69"/>
      <c r="H10" s="140"/>
      <c r="I10" s="36" t="s">
        <v>22</v>
      </c>
      <c r="J10" s="37"/>
      <c r="K10" s="7"/>
      <c r="L10" s="9"/>
    </row>
    <row r="11" spans="1:12" ht="13.5" customHeight="1">
      <c r="A11" s="61">
        <v>4</v>
      </c>
      <c r="B11" s="63" t="s">
        <v>12</v>
      </c>
      <c r="C11" s="64"/>
      <c r="D11" s="74"/>
      <c r="E11" s="75"/>
      <c r="F11" s="70" t="s">
        <v>16</v>
      </c>
      <c r="G11" s="72"/>
      <c r="H11" s="140"/>
      <c r="I11" s="36" t="s">
        <v>23</v>
      </c>
      <c r="J11" s="37"/>
      <c r="K11" s="7"/>
      <c r="L11" s="9"/>
    </row>
    <row r="12" spans="1:12" ht="13.5" customHeight="1" thickBot="1">
      <c r="A12" s="61"/>
      <c r="B12" s="63"/>
      <c r="C12" s="64"/>
      <c r="D12" s="76"/>
      <c r="E12" s="77"/>
      <c r="F12" s="71"/>
      <c r="G12" s="73"/>
      <c r="H12" s="140"/>
      <c r="I12" s="36" t="s">
        <v>24</v>
      </c>
      <c r="J12" s="37"/>
      <c r="K12" s="7"/>
      <c r="L12" s="8"/>
    </row>
    <row r="13" spans="1:12" ht="13.5" customHeight="1">
      <c r="A13" s="61">
        <v>5</v>
      </c>
      <c r="B13" s="63" t="s">
        <v>13</v>
      </c>
      <c r="C13" s="64"/>
      <c r="D13" s="78"/>
      <c r="E13" s="79"/>
      <c r="F13" s="79"/>
      <c r="G13" s="80"/>
      <c r="H13" s="140"/>
      <c r="I13" s="36" t="s">
        <v>25</v>
      </c>
      <c r="J13" s="37"/>
      <c r="K13" s="7"/>
      <c r="L13" s="9"/>
    </row>
    <row r="14" spans="1:12" ht="13.5" customHeight="1">
      <c r="A14" s="62"/>
      <c r="B14" s="64"/>
      <c r="C14" s="64"/>
      <c r="D14" s="81"/>
      <c r="E14" s="82"/>
      <c r="F14" s="82"/>
      <c r="G14" s="83"/>
      <c r="H14" s="140"/>
      <c r="I14" s="99" t="s">
        <v>26</v>
      </c>
      <c r="J14" s="100"/>
      <c r="K14" s="10"/>
      <c r="L14" s="11"/>
    </row>
    <row r="15" spans="1:12" ht="13.5" customHeight="1">
      <c r="A15" s="155" t="s">
        <v>39</v>
      </c>
      <c r="B15" s="156"/>
      <c r="C15" s="156"/>
      <c r="D15" s="156"/>
      <c r="E15" s="156"/>
      <c r="F15" s="156"/>
      <c r="G15" s="156"/>
      <c r="H15" s="140"/>
      <c r="I15" s="36" t="s">
        <v>27</v>
      </c>
      <c r="J15" s="37"/>
      <c r="K15" s="10"/>
      <c r="L15" s="12"/>
    </row>
    <row r="16" spans="1:12" ht="13.5" customHeight="1" thickBot="1">
      <c r="A16" s="157"/>
      <c r="B16" s="158"/>
      <c r="C16" s="158"/>
      <c r="D16" s="158"/>
      <c r="E16" s="158"/>
      <c r="F16" s="158"/>
      <c r="G16" s="158"/>
      <c r="H16" s="140"/>
      <c r="I16" s="36" t="s">
        <v>28</v>
      </c>
      <c r="J16" s="37"/>
      <c r="K16" s="13"/>
      <c r="L16" s="12"/>
    </row>
    <row r="17" spans="1:12" ht="27.75" customHeight="1" thickBot="1">
      <c r="A17" s="163"/>
      <c r="B17" s="159" t="s">
        <v>36</v>
      </c>
      <c r="C17" s="160"/>
      <c r="D17" s="97" t="s">
        <v>40</v>
      </c>
      <c r="E17" s="97" t="s">
        <v>41</v>
      </c>
      <c r="F17" s="93" t="s">
        <v>42</v>
      </c>
      <c r="G17" s="95" t="s">
        <v>43</v>
      </c>
      <c r="H17" s="140"/>
      <c r="I17" s="101" t="s">
        <v>29</v>
      </c>
      <c r="J17" s="102"/>
      <c r="K17" s="103">
        <f>SUM(K9:K16)</f>
        <v>0</v>
      </c>
      <c r="L17" s="104"/>
    </row>
    <row r="18" spans="1:12" ht="6.75" customHeight="1">
      <c r="A18" s="47"/>
      <c r="B18" s="161"/>
      <c r="C18" s="162"/>
      <c r="D18" s="98"/>
      <c r="E18" s="98"/>
      <c r="F18" s="94"/>
      <c r="G18" s="96"/>
      <c r="H18" s="140"/>
      <c r="I18" s="105" t="s">
        <v>30</v>
      </c>
      <c r="J18" s="106"/>
      <c r="K18" s="106"/>
      <c r="L18" s="107"/>
    </row>
    <row r="19" spans="1:12" ht="12" customHeight="1" thickBot="1">
      <c r="A19" s="47"/>
      <c r="B19" s="14"/>
      <c r="C19" s="15" t="s">
        <v>44</v>
      </c>
      <c r="D19" s="16"/>
      <c r="E19" s="17"/>
      <c r="F19" s="18"/>
      <c r="G19" s="19"/>
      <c r="H19" s="140"/>
      <c r="I19" s="108"/>
      <c r="J19" s="109"/>
      <c r="K19" s="109"/>
      <c r="L19" s="110"/>
    </row>
    <row r="20" spans="1:12" ht="12" customHeight="1">
      <c r="A20" s="47"/>
      <c r="B20" s="14"/>
      <c r="C20" s="15" t="s">
        <v>45</v>
      </c>
      <c r="D20" s="16"/>
      <c r="E20" s="17"/>
      <c r="F20" s="18"/>
      <c r="G20" s="19"/>
      <c r="H20" s="140"/>
      <c r="I20" s="36" t="s">
        <v>23</v>
      </c>
      <c r="J20" s="37"/>
      <c r="K20" s="20"/>
      <c r="L20" s="21"/>
    </row>
    <row r="21" spans="1:12" ht="12" customHeight="1">
      <c r="A21" s="47"/>
      <c r="B21" s="14"/>
      <c r="C21" s="15" t="s">
        <v>44</v>
      </c>
      <c r="D21" s="16"/>
      <c r="E21" s="17"/>
      <c r="F21" s="18"/>
      <c r="G21" s="19"/>
      <c r="H21" s="140"/>
      <c r="I21" s="36" t="s">
        <v>22</v>
      </c>
      <c r="J21" s="37"/>
      <c r="K21" s="10"/>
      <c r="L21" s="11"/>
    </row>
    <row r="22" spans="1:12" ht="12" customHeight="1">
      <c r="A22" s="47"/>
      <c r="B22" s="14"/>
      <c r="C22" s="15" t="s">
        <v>45</v>
      </c>
      <c r="D22" s="16"/>
      <c r="E22" s="17"/>
      <c r="F22" s="18"/>
      <c r="G22" s="19"/>
      <c r="H22" s="140"/>
      <c r="I22" s="99" t="s">
        <v>26</v>
      </c>
      <c r="J22" s="100"/>
      <c r="K22" s="10"/>
      <c r="L22" s="11"/>
    </row>
    <row r="23" spans="1:12" ht="12" customHeight="1">
      <c r="A23" s="47"/>
      <c r="B23" s="14"/>
      <c r="C23" s="15" t="s">
        <v>44</v>
      </c>
      <c r="D23" s="16"/>
      <c r="E23" s="17"/>
      <c r="F23" s="18"/>
      <c r="G23" s="19"/>
      <c r="H23" s="140"/>
      <c r="I23" s="36" t="s">
        <v>27</v>
      </c>
      <c r="J23" s="37"/>
      <c r="K23" s="22"/>
      <c r="L23" s="11"/>
    </row>
    <row r="24" spans="1:12" ht="12" customHeight="1">
      <c r="A24" s="47"/>
      <c r="B24" s="14"/>
      <c r="C24" s="15" t="s">
        <v>45</v>
      </c>
      <c r="D24" s="16"/>
      <c r="E24" s="17"/>
      <c r="F24" s="18"/>
      <c r="G24" s="19"/>
      <c r="H24" s="140"/>
      <c r="I24" s="36" t="s">
        <v>25</v>
      </c>
      <c r="J24" s="37"/>
      <c r="K24" s="23"/>
      <c r="L24" s="24"/>
    </row>
    <row r="25" spans="1:12" ht="12" customHeight="1">
      <c r="A25" s="47"/>
      <c r="B25" s="14"/>
      <c r="C25" s="15" t="s">
        <v>44</v>
      </c>
      <c r="D25" s="16"/>
      <c r="E25" s="17"/>
      <c r="F25" s="18"/>
      <c r="G25" s="19"/>
      <c r="H25" s="140"/>
      <c r="I25" s="36" t="s">
        <v>28</v>
      </c>
      <c r="J25" s="37"/>
      <c r="K25" s="23"/>
      <c r="L25" s="24"/>
    </row>
    <row r="26" spans="1:12" ht="12" customHeight="1" thickBot="1">
      <c r="A26" s="47"/>
      <c r="B26" s="14"/>
      <c r="C26" s="15" t="s">
        <v>45</v>
      </c>
      <c r="D26" s="16"/>
      <c r="E26" s="17"/>
      <c r="F26" s="18"/>
      <c r="G26" s="19"/>
      <c r="H26" s="140"/>
      <c r="I26" s="101" t="s">
        <v>29</v>
      </c>
      <c r="J26" s="102"/>
      <c r="K26" s="103">
        <f>SUM(K20:K25)</f>
        <v>0</v>
      </c>
      <c r="L26" s="104"/>
    </row>
    <row r="27" spans="1:12" ht="12" customHeight="1" thickBot="1">
      <c r="A27" s="47"/>
      <c r="B27" s="14"/>
      <c r="C27" s="15" t="s">
        <v>44</v>
      </c>
      <c r="D27" s="16"/>
      <c r="E27" s="17"/>
      <c r="F27" s="18"/>
      <c r="G27" s="19"/>
      <c r="H27" s="140"/>
      <c r="I27" s="117" t="s">
        <v>0</v>
      </c>
      <c r="J27" s="51"/>
      <c r="K27" s="51"/>
      <c r="L27" s="52"/>
    </row>
    <row r="28" spans="1:12" ht="12" customHeight="1" thickBot="1">
      <c r="A28" s="47"/>
      <c r="B28" s="14"/>
      <c r="C28" s="15" t="s">
        <v>45</v>
      </c>
      <c r="D28" s="16"/>
      <c r="E28" s="17"/>
      <c r="F28" s="18"/>
      <c r="G28" s="19"/>
      <c r="H28" s="140"/>
      <c r="I28" s="118" t="s">
        <v>31</v>
      </c>
      <c r="J28" s="119"/>
      <c r="K28" s="120"/>
      <c r="L28" s="25">
        <f>SUM(K17,K26)</f>
        <v>0</v>
      </c>
    </row>
    <row r="29" spans="1:12" ht="12" customHeight="1" thickBot="1">
      <c r="A29" s="47"/>
      <c r="B29" s="14"/>
      <c r="C29" s="15" t="s">
        <v>44</v>
      </c>
      <c r="D29" s="16"/>
      <c r="E29" s="17"/>
      <c r="F29" s="18"/>
      <c r="G29" s="19"/>
      <c r="H29" s="140"/>
      <c r="I29" s="121"/>
      <c r="J29" s="122"/>
      <c r="K29" s="122"/>
      <c r="L29" s="123"/>
    </row>
    <row r="30" spans="1:12" ht="12.75">
      <c r="A30" s="47"/>
      <c r="B30" s="14"/>
      <c r="C30" s="15" t="s">
        <v>45</v>
      </c>
      <c r="D30" s="16"/>
      <c r="E30" s="17"/>
      <c r="F30" s="18"/>
      <c r="G30" s="19"/>
      <c r="H30" s="140"/>
      <c r="I30" s="111" t="s">
        <v>32</v>
      </c>
      <c r="J30" s="112"/>
      <c r="K30" s="113"/>
      <c r="L30" s="26" t="s">
        <v>33</v>
      </c>
    </row>
    <row r="31" spans="1:12" ht="12" customHeight="1">
      <c r="A31" s="47"/>
      <c r="B31" s="14"/>
      <c r="C31" s="15" t="s">
        <v>44</v>
      </c>
      <c r="D31" s="16"/>
      <c r="E31" s="17"/>
      <c r="F31" s="18"/>
      <c r="G31" s="19"/>
      <c r="H31" s="140"/>
      <c r="I31" s="114" t="s">
        <v>34</v>
      </c>
      <c r="J31" s="115"/>
      <c r="K31" s="115"/>
      <c r="L31" s="116"/>
    </row>
    <row r="32" spans="1:12" ht="12" customHeight="1">
      <c r="A32" s="47"/>
      <c r="B32" s="14"/>
      <c r="C32" s="15" t="s">
        <v>45</v>
      </c>
      <c r="D32" s="16"/>
      <c r="E32" s="17"/>
      <c r="F32" s="18"/>
      <c r="G32" s="19"/>
      <c r="H32" s="140"/>
      <c r="I32" s="114" t="s">
        <v>35</v>
      </c>
      <c r="J32" s="115"/>
      <c r="K32" s="115"/>
      <c r="L32" s="116"/>
    </row>
    <row r="33" spans="1:12" ht="12" customHeight="1">
      <c r="A33" s="47"/>
      <c r="B33" s="14"/>
      <c r="C33" s="15" t="s">
        <v>44</v>
      </c>
      <c r="D33" s="16"/>
      <c r="E33" s="17"/>
      <c r="F33" s="18"/>
      <c r="G33" s="19"/>
      <c r="H33" s="140"/>
      <c r="I33" s="27" t="s">
        <v>37</v>
      </c>
      <c r="J33" s="124"/>
      <c r="K33" s="125"/>
      <c r="L33" s="126"/>
    </row>
    <row r="34" spans="1:12" ht="12" customHeight="1" thickBot="1">
      <c r="A34" s="47"/>
      <c r="B34" s="14"/>
      <c r="C34" s="15" t="s">
        <v>45</v>
      </c>
      <c r="D34" s="16"/>
      <c r="E34" s="17"/>
      <c r="F34" s="18"/>
      <c r="G34" s="19"/>
      <c r="H34" s="140"/>
      <c r="I34" s="28" t="s">
        <v>36</v>
      </c>
      <c r="J34" s="127"/>
      <c r="K34" s="128"/>
      <c r="L34" s="129"/>
    </row>
    <row r="35" spans="1:12" ht="12" customHeight="1" thickBot="1">
      <c r="A35" s="47"/>
      <c r="B35" s="14"/>
      <c r="C35" s="15" t="s">
        <v>44</v>
      </c>
      <c r="D35" s="16"/>
      <c r="E35" s="17"/>
      <c r="F35" s="18"/>
      <c r="G35" s="19"/>
      <c r="H35" s="140"/>
      <c r="I35" s="130"/>
      <c r="J35" s="130"/>
      <c r="K35" s="130"/>
      <c r="L35" s="131"/>
    </row>
    <row r="36" spans="1:12" ht="12" customHeight="1">
      <c r="A36" s="47"/>
      <c r="B36" s="14"/>
      <c r="C36" s="15" t="s">
        <v>45</v>
      </c>
      <c r="D36" s="16"/>
      <c r="E36" s="17"/>
      <c r="F36" s="18"/>
      <c r="G36" s="19"/>
      <c r="H36" s="140"/>
      <c r="I36" s="132" t="s">
        <v>38</v>
      </c>
      <c r="J36" s="133"/>
      <c r="K36" s="133"/>
      <c r="L36" s="134"/>
    </row>
    <row r="37" spans="1:12" ht="12" customHeight="1">
      <c r="A37" s="47"/>
      <c r="B37" s="14"/>
      <c r="C37" s="15" t="s">
        <v>1</v>
      </c>
      <c r="D37" s="16"/>
      <c r="E37" s="17"/>
      <c r="F37" s="18"/>
      <c r="G37" s="19"/>
      <c r="H37" s="140"/>
      <c r="I37" s="27" t="s">
        <v>37</v>
      </c>
      <c r="J37" s="124"/>
      <c r="K37" s="125"/>
      <c r="L37" s="126"/>
    </row>
    <row r="38" spans="1:12" ht="12" customHeight="1" thickBot="1">
      <c r="A38" s="47"/>
      <c r="B38" s="29"/>
      <c r="C38" s="15" t="s">
        <v>45</v>
      </c>
      <c r="D38" s="30"/>
      <c r="E38" s="31"/>
      <c r="F38" s="32"/>
      <c r="G38" s="33"/>
      <c r="H38" s="140"/>
      <c r="I38" s="28" t="s">
        <v>36</v>
      </c>
      <c r="J38" s="127"/>
      <c r="K38" s="128"/>
      <c r="L38" s="129"/>
    </row>
    <row r="39" spans="1:12" ht="13.5" customHeight="1" thickBot="1">
      <c r="A39" s="136" t="s">
        <v>3</v>
      </c>
      <c r="B39" s="137"/>
      <c r="C39" s="137"/>
      <c r="D39" s="137"/>
      <c r="E39" s="137"/>
      <c r="F39" s="137"/>
      <c r="G39" s="137"/>
      <c r="H39" s="140"/>
      <c r="I39" s="122"/>
      <c r="J39" s="122"/>
      <c r="K39" s="122"/>
      <c r="L39" s="123"/>
    </row>
    <row r="40" spans="1:12" ht="13.5" customHeight="1">
      <c r="A40" s="136"/>
      <c r="B40" s="137"/>
      <c r="C40" s="137"/>
      <c r="D40" s="137"/>
      <c r="E40" s="137"/>
      <c r="F40" s="137"/>
      <c r="G40" s="137"/>
      <c r="H40" s="140"/>
      <c r="I40" s="132" t="s">
        <v>46</v>
      </c>
      <c r="J40" s="133"/>
      <c r="K40" s="133"/>
      <c r="L40" s="134"/>
    </row>
    <row r="41" spans="1:12" ht="13.5" customHeight="1">
      <c r="A41" s="144" t="s">
        <v>2</v>
      </c>
      <c r="B41" s="145"/>
      <c r="C41" s="145"/>
      <c r="D41" s="145"/>
      <c r="E41" s="146"/>
      <c r="F41" s="147"/>
      <c r="G41" s="148"/>
      <c r="H41" s="140"/>
      <c r="I41" s="27" t="s">
        <v>37</v>
      </c>
      <c r="J41" s="135"/>
      <c r="K41" s="125"/>
      <c r="L41" s="126"/>
    </row>
    <row r="42" spans="1:12" ht="14.25" customHeight="1" thickBot="1">
      <c r="A42" s="144"/>
      <c r="B42" s="145"/>
      <c r="C42" s="145"/>
      <c r="D42" s="145"/>
      <c r="E42" s="149"/>
      <c r="F42" s="150"/>
      <c r="G42" s="151"/>
      <c r="H42" s="140"/>
      <c r="I42" s="28" t="s">
        <v>36</v>
      </c>
      <c r="J42" s="128"/>
      <c r="K42" s="128"/>
      <c r="L42" s="129"/>
    </row>
    <row r="43" spans="1:12" ht="13.5" thickBot="1">
      <c r="A43" s="142"/>
      <c r="B43" s="143"/>
      <c r="C43" s="143"/>
      <c r="D43" s="143"/>
      <c r="E43" s="152"/>
      <c r="F43" s="153"/>
      <c r="G43" s="154"/>
      <c r="H43" s="141"/>
      <c r="I43" s="51"/>
      <c r="J43" s="51"/>
      <c r="K43" s="51"/>
      <c r="L43" s="52"/>
    </row>
    <row r="45" spans="6:10" ht="12.75">
      <c r="F45" s="34"/>
      <c r="G45" s="35"/>
      <c r="H45" s="34"/>
      <c r="I45" s="34"/>
      <c r="J45" s="35"/>
    </row>
    <row r="46" spans="6:10" ht="12.75">
      <c r="F46" s="34"/>
      <c r="G46" s="34"/>
      <c r="H46" s="34"/>
      <c r="I46" s="34"/>
      <c r="J46" s="35"/>
    </row>
    <row r="47" spans="6:10" ht="12.75">
      <c r="F47" s="34"/>
      <c r="G47" s="34"/>
      <c r="H47" s="34"/>
      <c r="I47" s="34"/>
      <c r="J47" s="35"/>
    </row>
    <row r="48" spans="6:10" ht="12.75">
      <c r="F48" s="34"/>
      <c r="G48" s="34"/>
      <c r="H48" s="34"/>
      <c r="I48" s="34"/>
      <c r="J48" s="35"/>
    </row>
  </sheetData>
  <sheetProtection/>
  <mergeCells count="75">
    <mergeCell ref="L2:L3"/>
    <mergeCell ref="I43:L43"/>
    <mergeCell ref="H4:H43"/>
    <mergeCell ref="A43:D43"/>
    <mergeCell ref="A41:D42"/>
    <mergeCell ref="E41:G43"/>
    <mergeCell ref="A15:G16"/>
    <mergeCell ref="B17:C18"/>
    <mergeCell ref="A17:A38"/>
    <mergeCell ref="I4:K4"/>
    <mergeCell ref="J37:L38"/>
    <mergeCell ref="J33:L34"/>
    <mergeCell ref="I35:L35"/>
    <mergeCell ref="I36:L36"/>
    <mergeCell ref="J41:L42"/>
    <mergeCell ref="A39:G39"/>
    <mergeCell ref="A40:G40"/>
    <mergeCell ref="I40:L40"/>
    <mergeCell ref="I39:L39"/>
    <mergeCell ref="I32:L32"/>
    <mergeCell ref="I26:J26"/>
    <mergeCell ref="I27:L27"/>
    <mergeCell ref="I28:K28"/>
    <mergeCell ref="I29:L29"/>
    <mergeCell ref="K26:L26"/>
    <mergeCell ref="I22:J22"/>
    <mergeCell ref="I23:J23"/>
    <mergeCell ref="I24:J24"/>
    <mergeCell ref="I25:J25"/>
    <mergeCell ref="I30:K30"/>
    <mergeCell ref="I31:L31"/>
    <mergeCell ref="I16:J16"/>
    <mergeCell ref="I17:J17"/>
    <mergeCell ref="I20:J20"/>
    <mergeCell ref="I21:J21"/>
    <mergeCell ref="K17:L17"/>
    <mergeCell ref="I18:L19"/>
    <mergeCell ref="L6:L7"/>
    <mergeCell ref="K6:K7"/>
    <mergeCell ref="I6:J7"/>
    <mergeCell ref="F17:F18"/>
    <mergeCell ref="G17:G18"/>
    <mergeCell ref="D17:D18"/>
    <mergeCell ref="E17:E18"/>
    <mergeCell ref="I13:J13"/>
    <mergeCell ref="I14:J14"/>
    <mergeCell ref="I15:J15"/>
    <mergeCell ref="A13:A14"/>
    <mergeCell ref="B7:C8"/>
    <mergeCell ref="B9:C10"/>
    <mergeCell ref="B11:C12"/>
    <mergeCell ref="B13:C14"/>
    <mergeCell ref="D11:E12"/>
    <mergeCell ref="D13:G14"/>
    <mergeCell ref="D7:G8"/>
    <mergeCell ref="I10:J10"/>
    <mergeCell ref="I8:L8"/>
    <mergeCell ref="A7:A8"/>
    <mergeCell ref="A9:A10"/>
    <mergeCell ref="D9:G10"/>
    <mergeCell ref="A11:A12"/>
    <mergeCell ref="F11:F12"/>
    <mergeCell ref="G11:G12"/>
    <mergeCell ref="I11:J11"/>
    <mergeCell ref="I12:J12"/>
    <mergeCell ref="I9:J9"/>
    <mergeCell ref="D3:K3"/>
    <mergeCell ref="A4:C4"/>
    <mergeCell ref="A1:C3"/>
    <mergeCell ref="D4:E4"/>
    <mergeCell ref="D1:K2"/>
    <mergeCell ref="A5:A6"/>
    <mergeCell ref="B5:C6"/>
    <mergeCell ref="D5:G6"/>
    <mergeCell ref="I5:L5"/>
  </mergeCells>
  <printOptions/>
  <pageMargins left="0.5905511811023623" right="0.1968503937007874" top="0.1968503937007874" bottom="0.196850393700787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M. Styopina</dc:creator>
  <cp:keywords/>
  <dc:description/>
  <cp:lastModifiedBy>kaydarHP</cp:lastModifiedBy>
  <cp:lastPrinted>2004-04-13T10:36:43Z</cp:lastPrinted>
  <dcterms:created xsi:type="dcterms:W3CDTF">1998-05-08T15:39:48Z</dcterms:created>
  <dcterms:modified xsi:type="dcterms:W3CDTF">2019-03-19T18:23:18Z</dcterms:modified>
  <cp:category/>
  <cp:version/>
  <cp:contentType/>
  <cp:contentStatus/>
</cp:coreProperties>
</file>